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3660"/>
  </bookViews>
  <sheets>
    <sheet name="all_sample.m6a.0.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<sst xmlns="http://schemas.openxmlformats.org/spreadsheetml/2006/main" count="28" uniqueCount="28">
  <si>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Table S1. m6A abundance across tissues and ages in mice</t>
  </si>
  <si>
    <t>Sample</t>
  </si>
  <si>
    <t>Counts</t>
  </si>
  <si>
    <t>SkM12r1</t>
  </si>
  <si>
    <t>SkM12r2</t>
  </si>
  <si>
    <t>SkM20r1</t>
  </si>
  <si>
    <t>SkM20r2</t>
  </si>
  <si>
    <t>SkM6r1</t>
  </si>
  <si>
    <t>SkM6r2</t>
  </si>
  <si>
    <t>Hrt12r1</t>
  </si>
  <si>
    <t>Hrt12r2</t>
  </si>
  <si>
    <t>Hrt20r1</t>
  </si>
  <si>
    <t>Hrt20r2</t>
  </si>
  <si>
    <t>Hrt6r1</t>
  </si>
  <si>
    <t>Hrt6r2</t>
  </si>
  <si>
    <t>Hpc12r1</t>
  </si>
  <si>
    <t>Hpc12r2</t>
  </si>
  <si>
    <t>Hpc20r1</t>
  </si>
  <si>
    <t>Hpc20r2</t>
  </si>
  <si>
    <t>Hpc6r1</t>
  </si>
  <si>
    <t>Hpc6r2</t>
  </si>
  <si>
    <t>Lung12r1</t>
  </si>
  <si>
    <t>Lung12r2</t>
  </si>
  <si>
    <t>Lung20r1</t>
  </si>
  <si>
    <t>Lung20r2</t>
  </si>
  <si>
    <t>Lung6r1</t>
  </si>
  <si>
    <t>Lung6r2</t>
  </si>
  <si>
    <t>Sum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</si>
</sst>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Times New Roman"/>
      <charset val="134"/>
    </font>
    <font>
      <sz val="11"/>
      <color theme="1"/>
      <name val="Times New Roman"/>
      <charset val="134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1" i="0" u="none" strike="noStrike" kern="1200" baseline="0">
              <a:solidFill>
                <a:schemeClr val="tx1">
                  <a:lumMod val="75000"/>
                  <a:lumOff val="2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all_sample.m6a.0.7!$B$2</c:f>
              <c:strCache>
                <c:ptCount val="1"/>
                <c:pt idx="0">
                  <c:v>Counts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all_sample.m6a.0.7!$A$3:$A$26</c:f>
              <c:strCache>
                <c:ptCount val="24"/>
                <c:pt idx="0">
                  <c:v>SkM12r1</c:v>
                </c:pt>
                <c:pt idx="1">
                  <c:v>SkM12r2</c:v>
                </c:pt>
                <c:pt idx="2">
                  <c:v>SkM20r1</c:v>
                </c:pt>
                <c:pt idx="3">
                  <c:v>SkM20r2</c:v>
                </c:pt>
                <c:pt idx="4">
                  <c:v>SkM6r1</c:v>
                </c:pt>
                <c:pt idx="5">
                  <c:v>SkM6r2</c:v>
                </c:pt>
                <c:pt idx="6">
                  <c:v>Hrt12r1</c:v>
                </c:pt>
                <c:pt idx="7">
                  <c:v>Hrt12r2</c:v>
                </c:pt>
                <c:pt idx="8">
                  <c:v>Hrt20r1</c:v>
                </c:pt>
                <c:pt idx="9">
                  <c:v>Hrt20r2</c:v>
                </c:pt>
                <c:pt idx="10">
                  <c:v>Hrt6r1</c:v>
                </c:pt>
                <c:pt idx="11">
                  <c:v>Hrt6r2</c:v>
                </c:pt>
                <c:pt idx="12">
                  <c:v>Hpc12r1</c:v>
                </c:pt>
                <c:pt idx="13">
                  <c:v>Hpc12r2</c:v>
                </c:pt>
                <c:pt idx="14">
                  <c:v>Hpc20r1</c:v>
                </c:pt>
                <c:pt idx="15">
                  <c:v>Hpc20r2</c:v>
                </c:pt>
                <c:pt idx="16">
                  <c:v>Hpc6r1</c:v>
                </c:pt>
                <c:pt idx="17">
                  <c:v>Hpc6r2</c:v>
                </c:pt>
                <c:pt idx="18">
                  <c:v>Lung12r1</c:v>
                </c:pt>
                <c:pt idx="19">
                  <c:v>Lung12r2</c:v>
                </c:pt>
                <c:pt idx="20">
                  <c:v>Lung20r1</c:v>
                </c:pt>
                <c:pt idx="21">
                  <c:v>Lung20r2</c:v>
                </c:pt>
                <c:pt idx="22">
                  <c:v>Lung6r1</c:v>
                </c:pt>
                <c:pt idx="23">
                  <c:v>Lung6r2</c:v>
                </c:pt>
              </c:strCache>
            </c:strRef>
          </c:cat>
          <c:val>
            <c:numRef>
              <c:f>all_sample.m6a.0.7!$B$3:$B$26</c:f>
              <c:numCache>
                <c:formatCode>General</c:formatCode>
                <c:ptCount val="24"/>
                <c:pt idx="0">
                  <c:v>17988</c:v>
                </c:pt>
                <c:pt idx="1">
                  <c:v>21020</c:v>
                </c:pt>
                <c:pt idx="2">
                  <c:v>26648</c:v>
                </c:pt>
                <c:pt idx="3">
                  <c:v>26565</c:v>
                </c:pt>
                <c:pt idx="4">
                  <c:v>23082</c:v>
                </c:pt>
                <c:pt idx="5">
                  <c:v>23492</c:v>
                </c:pt>
                <c:pt idx="6">
                  <c:v>15840</c:v>
                </c:pt>
                <c:pt idx="7">
                  <c:v>19267</c:v>
                </c:pt>
                <c:pt idx="8">
                  <c:v>22443</c:v>
                </c:pt>
                <c:pt idx="9">
                  <c:v>22203</c:v>
                </c:pt>
                <c:pt idx="10">
                  <c:v>14935</c:v>
                </c:pt>
                <c:pt idx="11">
                  <c:v>15391</c:v>
                </c:pt>
                <c:pt idx="12">
                  <c:v>52704</c:v>
                </c:pt>
                <c:pt idx="13">
                  <c:v>31486</c:v>
                </c:pt>
                <c:pt idx="14">
                  <c:v>45594</c:v>
                </c:pt>
                <c:pt idx="15">
                  <c:v>49658</c:v>
                </c:pt>
                <c:pt idx="16">
                  <c:v>38053</c:v>
                </c:pt>
                <c:pt idx="17">
                  <c:v>36999</c:v>
                </c:pt>
                <c:pt idx="18">
                  <c:v>34034</c:v>
                </c:pt>
                <c:pt idx="19">
                  <c:v>31924</c:v>
                </c:pt>
                <c:pt idx="20">
                  <c:v>37142</c:v>
                </c:pt>
                <c:pt idx="21">
                  <c:v>37287</c:v>
                </c:pt>
                <c:pt idx="22">
                  <c:v>34167</c:v>
                </c:pt>
                <c:pt idx="23">
                  <c:v>32867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849450848"/>
        <c:axId val="880660466"/>
      </c:lineChart>
      <c:catAx>
        <c:axId val="8494508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880660466"/>
        <c:crosses val="autoZero"/>
        <c:auto val="1"/>
        <c:lblAlgn val="ctr"/>
        <c:lblOffset val="100"/>
        <c:noMultiLvlLbl val="0"/>
      </c:catAx>
      <c:valAx>
        <c:axId val="88066046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02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</a:p>
        </c:txPr>
        <c:crossAx val="849450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e984a98-f9c4-4d32-94f9-d02b02b96e9c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 baseline="0">
          <a:latin typeface="Times New Roman" panose="02020603050405020304" pitchFamily="18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02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28575" cap="rnd">
        <a:solidFill>
          <a:schemeClr val="phClr"/>
        </a:solidFill>
        <a:round/>
      </a:ln>
      <a:effectLst/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77470</xdr:colOff>
      <xdr:row>5</xdr:row>
      <xdr:rowOff>27940</xdr:rowOff>
    </xdr:from>
    <xdr:to>
      <xdr:col>8</xdr:col>
      <xdr:colOff>343535</xdr:colOff>
      <xdr:row>20</xdr:row>
      <xdr:rowOff>95250</xdr:rowOff>
    </xdr:to>
    <xdr:graphicFrame>
      <xdr:nvGraphicFramePr>
        <xdr:cNvPr id="2" name="图表 1"/>
        <xdr:cNvGraphicFramePr/>
      </xdr:nvGraphicFramePr>
      <xdr:xfrm>
        <a:off x="1229360" y="1144270"/>
        <a:ext cx="4140835" cy="32677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C2" sqref="C2:I27"/>
    </sheetView>
  </sheetViews>
  <sheetFormatPr defaultColWidth="9.77884615384615" defaultRowHeight="16.8"/>
  <cols>
    <col min="1" max="1" width="9.10576923076923" style="1" customWidth="1"/>
    <col min="2" max="2" width="8.33653846153846" style="1" customWidth="1"/>
    <col min="9" max="9" width="6.10576923076923" customWidth="1"/>
  </cols>
  <sheetData>
    <row r="1" ht="19.95" customHeight="1" spans="1:13">
      <c r="A1" s="2" t="s">
        <v>0</v>
      </c>
      <c r="B1" s="2"/>
      <c r="C1" s="3"/>
      <c r="D1" s="3"/>
      <c r="E1" s="3"/>
      <c r="F1" s="3"/>
      <c r="G1" s="3"/>
      <c r="H1" s="3"/>
      <c r="I1" s="3"/>
      <c r="J1" s="9"/>
      <c r="K1" s="9"/>
      <c r="L1" s="9"/>
      <c r="M1" s="9"/>
    </row>
    <row r="2" ht="17.55" spans="1:9">
      <c r="A2" s="4" t="s">
        <v>1</v>
      </c>
      <c r="B2" s="4" t="s">
        <v>2</v>
      </c>
      <c r="C2" s="5"/>
      <c r="D2" s="5"/>
      <c r="E2" s="5"/>
      <c r="F2" s="5"/>
      <c r="G2" s="5"/>
      <c r="H2" s="5"/>
      <c r="I2" s="5"/>
    </row>
    <row r="3" spans="1:9">
      <c r="A3" s="6" t="s">
        <v>3</v>
      </c>
      <c r="B3" s="6">
        <v>17988</v>
      </c>
      <c r="C3" s="6"/>
      <c r="D3" s="6"/>
      <c r="E3" s="6"/>
      <c r="F3" s="6"/>
      <c r="G3" s="6"/>
      <c r="H3" s="6"/>
      <c r="I3" s="6"/>
    </row>
    <row r="4" spans="1:9">
      <c r="A4" s="6" t="s">
        <v>4</v>
      </c>
      <c r="B4" s="6">
        <v>21020</v>
      </c>
      <c r="C4" s="6"/>
      <c r="D4" s="6"/>
      <c r="E4" s="6"/>
      <c r="F4" s="6"/>
      <c r="G4" s="6"/>
      <c r="H4" s="6"/>
      <c r="I4" s="6"/>
    </row>
    <row r="5" spans="1:9">
      <c r="A5" s="6" t="s">
        <v>5</v>
      </c>
      <c r="B5" s="6">
        <v>26648</v>
      </c>
      <c r="C5" s="6"/>
      <c r="D5" s="6"/>
      <c r="E5" s="6"/>
      <c r="F5" s="6"/>
      <c r="G5" s="6"/>
      <c r="H5" s="6"/>
      <c r="I5" s="6"/>
    </row>
    <row r="6" spans="1:9">
      <c r="A6" s="6" t="s">
        <v>6</v>
      </c>
      <c r="B6" s="6">
        <v>26565</v>
      </c>
      <c r="C6" s="6"/>
      <c r="D6" s="6"/>
      <c r="E6" s="6"/>
      <c r="F6" s="6"/>
      <c r="G6" s="6"/>
      <c r="H6" s="6"/>
      <c r="I6" s="6"/>
    </row>
    <row r="7" spans="1:9">
      <c r="A7" s="6" t="s">
        <v>7</v>
      </c>
      <c r="B7" s="6">
        <v>23082</v>
      </c>
      <c r="C7" s="6"/>
      <c r="D7" s="6"/>
      <c r="E7" s="6"/>
      <c r="F7" s="6"/>
      <c r="G7" s="6"/>
      <c r="H7" s="6"/>
      <c r="I7" s="6"/>
    </row>
    <row r="8" spans="1:9">
      <c r="A8" s="6" t="s">
        <v>8</v>
      </c>
      <c r="B8" s="6">
        <v>23492</v>
      </c>
      <c r="C8" s="6"/>
      <c r="D8" s="6"/>
      <c r="E8" s="6"/>
      <c r="F8" s="6"/>
      <c r="G8" s="6"/>
      <c r="H8" s="6"/>
      <c r="I8" s="6"/>
    </row>
    <row r="9" spans="1:9">
      <c r="A9" s="6" t="s">
        <v>9</v>
      </c>
      <c r="B9" s="6">
        <v>15840</v>
      </c>
      <c r="C9" s="6"/>
      <c r="D9" s="6"/>
      <c r="E9" s="6"/>
      <c r="F9" s="6"/>
      <c r="G9" s="6"/>
      <c r="H9" s="6"/>
      <c r="I9" s="6"/>
    </row>
    <row r="10" spans="1:9">
      <c r="A10" s="6" t="s">
        <v>10</v>
      </c>
      <c r="B10" s="6">
        <v>19267</v>
      </c>
      <c r="C10" s="6"/>
      <c r="D10" s="6"/>
      <c r="E10" s="6"/>
      <c r="F10" s="6"/>
      <c r="G10" s="6"/>
      <c r="H10" s="6"/>
      <c r="I10" s="6"/>
    </row>
    <row r="11" spans="1:9">
      <c r="A11" s="6" t="s">
        <v>11</v>
      </c>
      <c r="B11" s="6">
        <v>22443</v>
      </c>
      <c r="C11" s="6"/>
      <c r="D11" s="6"/>
      <c r="E11" s="6"/>
      <c r="F11" s="6"/>
      <c r="G11" s="6"/>
      <c r="H11" s="6"/>
      <c r="I11" s="6"/>
    </row>
    <row r="12" spans="1:9">
      <c r="A12" s="6" t="s">
        <v>12</v>
      </c>
      <c r="B12" s="6">
        <v>22203</v>
      </c>
      <c r="C12" s="6"/>
      <c r="D12" s="6"/>
      <c r="E12" s="6"/>
      <c r="F12" s="6"/>
      <c r="G12" s="6"/>
      <c r="H12" s="6"/>
      <c r="I12" s="6"/>
    </row>
    <row r="13" spans="1:9">
      <c r="A13" s="6" t="s">
        <v>13</v>
      </c>
      <c r="B13" s="6">
        <v>14935</v>
      </c>
      <c r="C13" s="6"/>
      <c r="D13" s="6"/>
      <c r="E13" s="6"/>
      <c r="F13" s="6"/>
      <c r="G13" s="6"/>
      <c r="H13" s="6"/>
      <c r="I13" s="6"/>
    </row>
    <row r="14" spans="1:9">
      <c r="A14" s="6" t="s">
        <v>14</v>
      </c>
      <c r="B14" s="6">
        <v>15391</v>
      </c>
      <c r="C14" s="6"/>
      <c r="D14" s="6"/>
      <c r="E14" s="6"/>
      <c r="F14" s="6"/>
      <c r="G14" s="6"/>
      <c r="H14" s="6"/>
      <c r="I14" s="6"/>
    </row>
    <row r="15" spans="1:9">
      <c r="A15" s="6" t="s">
        <v>15</v>
      </c>
      <c r="B15" s="6">
        <v>52704</v>
      </c>
      <c r="C15" s="6"/>
      <c r="D15" s="6"/>
      <c r="E15" s="6"/>
      <c r="F15" s="6"/>
      <c r="G15" s="6"/>
      <c r="H15" s="6"/>
      <c r="I15" s="6"/>
    </row>
    <row r="16" spans="1:9">
      <c r="A16" s="6" t="s">
        <v>16</v>
      </c>
      <c r="B16" s="6">
        <v>31486</v>
      </c>
      <c r="C16" s="6"/>
      <c r="D16" s="6"/>
      <c r="E16" s="6"/>
      <c r="F16" s="6"/>
      <c r="G16" s="6"/>
      <c r="H16" s="6"/>
      <c r="I16" s="6"/>
    </row>
    <row r="17" spans="1:9">
      <c r="A17" s="6" t="s">
        <v>17</v>
      </c>
      <c r="B17" s="6">
        <v>45594</v>
      </c>
      <c r="C17" s="6"/>
      <c r="D17" s="6"/>
      <c r="E17" s="6"/>
      <c r="F17" s="6"/>
      <c r="G17" s="6"/>
      <c r="H17" s="6"/>
      <c r="I17" s="6"/>
    </row>
    <row r="18" spans="1:9">
      <c r="A18" s="6" t="s">
        <v>18</v>
      </c>
      <c r="B18" s="6">
        <v>49658</v>
      </c>
      <c r="C18" s="6"/>
      <c r="D18" s="6"/>
      <c r="E18" s="6"/>
      <c r="F18" s="6"/>
      <c r="G18" s="6"/>
      <c r="H18" s="6"/>
      <c r="I18" s="6"/>
    </row>
    <row r="19" spans="1:9">
      <c r="A19" s="6" t="s">
        <v>19</v>
      </c>
      <c r="B19" s="6">
        <v>38053</v>
      </c>
      <c r="C19" s="6"/>
      <c r="D19" s="6"/>
      <c r="E19" s="6"/>
      <c r="F19" s="6"/>
      <c r="G19" s="6"/>
      <c r="H19" s="6"/>
      <c r="I19" s="6"/>
    </row>
    <row r="20" spans="1:9">
      <c r="A20" s="6" t="s">
        <v>20</v>
      </c>
      <c r="B20" s="6">
        <v>36999</v>
      </c>
      <c r="C20" s="6"/>
      <c r="D20" s="6"/>
      <c r="E20" s="6"/>
      <c r="F20" s="6"/>
      <c r="G20" s="6"/>
      <c r="H20" s="6"/>
      <c r="I20" s="6"/>
    </row>
    <row r="21" spans="1:9">
      <c r="A21" s="6" t="s">
        <v>21</v>
      </c>
      <c r="B21" s="6">
        <v>34034</v>
      </c>
      <c r="C21" s="6"/>
      <c r="D21" s="6"/>
      <c r="E21" s="6"/>
      <c r="F21" s="6"/>
      <c r="G21" s="6"/>
      <c r="H21" s="6"/>
      <c r="I21" s="6"/>
    </row>
    <row r="22" spans="1:9">
      <c r="A22" s="6" t="s">
        <v>22</v>
      </c>
      <c r="B22" s="6">
        <v>31924</v>
      </c>
      <c r="C22" s="6"/>
      <c r="D22" s="6"/>
      <c r="E22" s="6"/>
      <c r="F22" s="6"/>
      <c r="G22" s="6"/>
      <c r="H22" s="6"/>
      <c r="I22" s="6"/>
    </row>
    <row r="23" spans="1:9">
      <c r="A23" s="6" t="s">
        <v>23</v>
      </c>
      <c r="B23" s="6">
        <v>37142</v>
      </c>
      <c r="C23" s="6"/>
      <c r="D23" s="6"/>
      <c r="E23" s="6"/>
      <c r="F23" s="6"/>
      <c r="G23" s="6"/>
      <c r="H23" s="6"/>
      <c r="I23" s="6"/>
    </row>
    <row r="24" spans="1:9">
      <c r="A24" s="6" t="s">
        <v>24</v>
      </c>
      <c r="B24" s="6">
        <v>37287</v>
      </c>
      <c r="C24" s="6"/>
      <c r="D24" s="6"/>
      <c r="E24" s="6"/>
      <c r="F24" s="6"/>
      <c r="G24" s="6"/>
      <c r="H24" s="6"/>
      <c r="I24" s="6"/>
    </row>
    <row r="25" spans="1:9">
      <c r="A25" s="6" t="s">
        <v>25</v>
      </c>
      <c r="B25" s="6">
        <v>34167</v>
      </c>
      <c r="C25" s="6"/>
      <c r="D25" s="6"/>
      <c r="E25" s="6"/>
      <c r="F25" s="6"/>
      <c r="G25" s="6"/>
      <c r="H25" s="6"/>
      <c r="I25" s="6"/>
    </row>
    <row r="26" spans="1:9">
      <c r="A26" s="6" t="s">
        <v>26</v>
      </c>
      <c r="B26" s="6">
        <v>32867</v>
      </c>
      <c r="C26" s="6"/>
      <c r="D26" s="6"/>
      <c r="E26" s="6"/>
      <c r="F26" s="6"/>
      <c r="G26" s="6"/>
      <c r="H26" s="6"/>
      <c r="I26" s="6"/>
    </row>
    <row r="27" ht="17.55" spans="1:9">
      <c r="A27" s="6" t="s">
        <v>27</v>
      </c>
      <c r="B27" s="6">
        <f>SUM(B3:B26)</f>
        <v>710789</v>
      </c>
      <c r="C27" s="6"/>
      <c r="D27" s="6"/>
      <c r="E27" s="6"/>
      <c r="F27" s="6"/>
      <c r="G27" s="6"/>
      <c r="H27" s="6"/>
      <c r="I27" s="6"/>
    </row>
    <row r="28" spans="1:9">
      <c r="A28" s="7"/>
      <c r="B28" s="7"/>
      <c r="C28" s="8"/>
      <c r="D28" s="8"/>
      <c r="E28" s="8"/>
      <c r="F28" s="8"/>
      <c r="G28" s="8"/>
      <c r="H28" s="8"/>
      <c r="I28" s="8"/>
    </row>
  </sheetData>
  <mergeCells count="2">
    <mergeCell ref="A1:I1"/>
    <mergeCell ref="C2:I27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all_sample.m6a.0.7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海松</cp:lastModifiedBy>
  <dcterms:created xsi:type="dcterms:W3CDTF">2025-08-09T07:29:00Z</dcterms:created>
  <dcterms:modified xsi:type="dcterms:W3CDTF">2025-08-15T15:08:59Z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9ED0B3DAF8A041A193CB00E164EEBF09_13</vt:lpwstr>
  </property>
  <property fmtid="{D5CDD505-2E9C-101B-9397-08002B2CF9AE}" pid="3" name="KSOProductBuildVer">
    <vt:lpwstr>2052-7.2.2.8955</vt:lpwstr>
  </property>
</Properties>
</file>